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<sst xmlns="http://schemas.openxmlformats.org/spreadsheetml/2006/main" count="37" uniqueCount="35">
  <si>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Datum</t>
  </si>
  <si>
    <t>Enduro ČR</t>
  </si>
  <si>
    <t>MEC</t>
  </si>
  <si>
    <t>CC ČR</t>
  </si>
  <si>
    <t>Ostatní CC</t>
  </si>
  <si>
    <t>Slovensko</t>
  </si>
  <si>
    <t>Šumperk</t>
  </si>
  <si>
    <t>Mšeno</t>
  </si>
  <si>
    <t>Kopidlo</t>
  </si>
  <si>
    <t>Uhlířské Janovice</t>
  </si>
  <si>
    <t>Jinín</t>
  </si>
  <si>
    <t>Radvanice</t>
  </si>
  <si>
    <t>Sedlčany</t>
  </si>
  <si>
    <t>Stod u Plzně</t>
  </si>
  <si>
    <t>Břežany</t>
  </si>
  <si>
    <t>Francie - Boussac</t>
  </si>
  <si>
    <t>Itálie - Val di Nizza</t>
  </si>
  <si>
    <t>Polsko - Kielce</t>
  </si>
  <si>
    <t>Portugalsko -   Oliviera Do Hospital</t>
  </si>
  <si>
    <t>Bezinka - Kamýk</t>
  </si>
  <si>
    <t>UFO - Košťálov</t>
  </si>
  <si>
    <t>UFO - Bozkov</t>
  </si>
  <si>
    <t>UFO - Jilemnice</t>
  </si>
  <si>
    <t>UFO - Příkrý</t>
  </si>
  <si>
    <t>UFO - Sklenařice</t>
  </si>
  <si>
    <t>CC Skýcov</t>
  </si>
  <si>
    <t>Enduro Brezno</t>
  </si>
  <si>
    <t>CC Žaškov</t>
  </si>
  <si>
    <t>Enduro Budimír</t>
  </si>
  <si>
    <t>CC Zábiedovo</t>
  </si>
  <si>
    <t>CC Liptovský Peter</t>
  </si>
  <si>
    <t>Enduro Kuchyńa</t>
  </si>
  <si>
    <t>Kalendář 2010</t>
  </si>
  <si>
    <t>Orlová</t>
  </si>
  <si>
    <t>Německo - Lichtenb.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</si>
</sst>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wrapText="1"/>
    </xf>
    <xf numFmtId="0" fontId="0" fillId="4" borderId="30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2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7"/>
  <sheetViews>
    <sheetView tabSelected="1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9" sqref="M9"/>
    </sheetView>
  </sheetViews>
  <sheetFormatPr defaultColWidth="9.140625" defaultRowHeight="12.75"/>
  <cols>
    <col min="2" max="2" width="14.7109375" style="0" customWidth="1"/>
    <col min="3" max="3" width="18.421875" style="0" customWidth="1"/>
    <col min="4" max="4" width="18.140625" style="0" customWidth="1"/>
    <col min="5" max="5" width="18.57421875" style="0" customWidth="1"/>
    <col min="6" max="6" width="18.421875" style="0" customWidth="1"/>
    <col min="7" max="7" width="18.140625" style="0" customWidth="1"/>
  </cols>
  <sheetData>
    <row r="2" spans="3:6" ht="30.75" customHeight="1">
      <c r="C2" s="37" t="s">
        <v>32</v>
      </c>
      <c r="D2" s="37"/>
      <c r="E2" s="37"/>
      <c r="F2" s="37"/>
    </row>
    <row r="3" ht="13.5" thickBot="1"/>
    <row r="4" spans="2:7" ht="25.5" customHeight="1" thickBot="1">
      <c r="B4" s="21" t="s">
        <v>0</v>
      </c>
      <c r="C4" s="27" t="s">
        <v>2</v>
      </c>
      <c r="D4" s="13" t="s">
        <v>1</v>
      </c>
      <c r="E4" s="25" t="s">
        <v>3</v>
      </c>
      <c r="F4" s="28" t="s">
        <v>4</v>
      </c>
      <c r="G4" s="30" t="s">
        <v>5</v>
      </c>
    </row>
    <row r="5" spans="2:7" ht="15.75" customHeight="1">
      <c r="B5" s="17">
        <v>40271</v>
      </c>
      <c r="C5" s="14"/>
      <c r="D5" s="38" t="s">
        <v>33</v>
      </c>
      <c r="E5" s="15"/>
      <c r="F5" s="34"/>
      <c r="G5" s="16"/>
    </row>
    <row r="6" spans="2:7" ht="15.75" customHeight="1" thickBot="1">
      <c r="B6" s="22">
        <v>40272</v>
      </c>
      <c r="C6" s="1"/>
      <c r="D6" s="39"/>
      <c r="E6" s="5"/>
      <c r="F6" s="31"/>
      <c r="G6" s="9"/>
    </row>
    <row r="7" spans="2:7" ht="15.75" customHeight="1">
      <c r="B7" s="17">
        <v>40278</v>
      </c>
      <c r="C7" s="32"/>
      <c r="D7" s="6"/>
      <c r="E7" s="6"/>
      <c r="F7" s="29" t="s">
        <v>19</v>
      </c>
      <c r="G7" s="10"/>
    </row>
    <row r="8" spans="2:7" ht="15.75" customHeight="1" thickBot="1">
      <c r="B8" s="22">
        <v>40279</v>
      </c>
      <c r="C8" s="33"/>
      <c r="D8" s="7"/>
      <c r="E8" s="7"/>
      <c r="F8" s="7"/>
      <c r="G8" s="11"/>
    </row>
    <row r="9" spans="2:7" ht="15.75" customHeight="1">
      <c r="B9" s="18">
        <v>40285</v>
      </c>
      <c r="C9" s="3"/>
      <c r="D9" s="6"/>
      <c r="E9" s="6"/>
      <c r="F9" s="6"/>
      <c r="G9" s="10"/>
    </row>
    <row r="10" spans="2:7" ht="15.75" customHeight="1" thickBot="1">
      <c r="B10" s="18">
        <v>40286</v>
      </c>
      <c r="C10" s="4"/>
      <c r="D10" s="7"/>
      <c r="E10" s="7"/>
      <c r="F10" s="7"/>
      <c r="G10" s="11"/>
    </row>
    <row r="11" spans="2:7" ht="15.75" customHeight="1">
      <c r="B11" s="17">
        <v>40292</v>
      </c>
      <c r="C11" s="1"/>
      <c r="D11" s="5"/>
      <c r="E11" s="5"/>
      <c r="F11" s="5"/>
      <c r="G11" s="35" t="s">
        <v>25</v>
      </c>
    </row>
    <row r="12" spans="2:7" ht="15.75" customHeight="1" thickBot="1">
      <c r="B12" s="22">
        <v>40293</v>
      </c>
      <c r="C12" s="1"/>
      <c r="D12" s="5"/>
      <c r="E12" s="5"/>
      <c r="F12" s="5"/>
      <c r="G12" s="36"/>
    </row>
    <row r="13" spans="2:7" ht="15.75" customHeight="1">
      <c r="B13" s="18">
        <v>40299</v>
      </c>
      <c r="C13" s="42" t="s">
        <v>15</v>
      </c>
      <c r="D13" s="6"/>
      <c r="E13" s="6"/>
      <c r="F13" s="50" t="s">
        <v>20</v>
      </c>
      <c r="G13" s="10"/>
    </row>
    <row r="14" spans="2:7" ht="15.75" customHeight="1" thickBot="1">
      <c r="B14" s="18">
        <v>40300</v>
      </c>
      <c r="C14" s="43"/>
      <c r="D14" s="7"/>
      <c r="E14" s="7"/>
      <c r="F14" s="51"/>
      <c r="G14" s="11"/>
    </row>
    <row r="15" spans="2:7" ht="15.75" customHeight="1">
      <c r="B15" s="17">
        <f>B13+List2!$A$2</f>
        <v>40306</v>
      </c>
      <c r="C15" s="1"/>
      <c r="D15" s="52" t="s">
        <v>34</v>
      </c>
      <c r="E15" s="26" t="s">
        <v>10</v>
      </c>
      <c r="F15" s="5"/>
      <c r="G15" s="35" t="s">
        <v>26</v>
      </c>
    </row>
    <row r="16" spans="2:7" ht="15.75" customHeight="1" thickBot="1">
      <c r="B16" s="22">
        <f>B14+List2!$A$2</f>
        <v>40307</v>
      </c>
      <c r="C16" s="1"/>
      <c r="D16" s="5"/>
      <c r="E16" s="5"/>
      <c r="F16" s="5"/>
      <c r="G16" s="36"/>
    </row>
    <row r="17" spans="2:7" ht="15.75" customHeight="1">
      <c r="B17" s="18">
        <f>B15+List2!$A$2</f>
        <v>40313</v>
      </c>
      <c r="C17" s="3"/>
      <c r="D17" s="6"/>
      <c r="E17" s="40" t="s">
        <v>11</v>
      </c>
      <c r="F17" s="6"/>
      <c r="G17" s="10"/>
    </row>
    <row r="18" spans="2:7" ht="15.75" customHeight="1" thickBot="1">
      <c r="B18" s="18">
        <f>B16+List2!$A$2</f>
        <v>40314</v>
      </c>
      <c r="C18" s="4"/>
      <c r="D18" s="7"/>
      <c r="E18" s="41"/>
      <c r="F18" s="7"/>
      <c r="G18" s="11"/>
    </row>
    <row r="19" spans="2:7" ht="15.75" customHeight="1">
      <c r="B19" s="17">
        <f>B17+List2!$A$2</f>
        <v>40320</v>
      </c>
      <c r="C19" s="1"/>
      <c r="D19" s="5"/>
      <c r="E19" s="5"/>
      <c r="F19" s="5"/>
      <c r="G19" s="9"/>
    </row>
    <row r="20" spans="2:7" ht="15.75" customHeight="1" thickBot="1">
      <c r="B20" s="22">
        <f>B18+List2!$A$2</f>
        <v>40321</v>
      </c>
      <c r="C20" s="1"/>
      <c r="D20" s="5"/>
      <c r="E20" s="5"/>
      <c r="F20" s="5"/>
      <c r="G20" s="9"/>
    </row>
    <row r="21" spans="2:7" ht="15.75" customHeight="1">
      <c r="B21" s="18">
        <f>B19+List2!$A$2</f>
        <v>40327</v>
      </c>
      <c r="C21" s="3"/>
      <c r="D21" s="6"/>
      <c r="E21" s="6"/>
      <c r="F21" s="6"/>
      <c r="G21" s="10"/>
    </row>
    <row r="22" spans="2:7" ht="15.75" customHeight="1" thickBot="1">
      <c r="B22" s="18">
        <f>B20+List2!$A$2</f>
        <v>40328</v>
      </c>
      <c r="C22" s="4"/>
      <c r="D22" s="7"/>
      <c r="E22" s="26" t="s">
        <v>12</v>
      </c>
      <c r="F22" s="4"/>
      <c r="G22" s="11"/>
    </row>
    <row r="23" spans="2:7" ht="15.75" customHeight="1">
      <c r="B23" s="17">
        <f>B21+List2!$A$2</f>
        <v>40334</v>
      </c>
      <c r="C23" s="1"/>
      <c r="D23" s="5"/>
      <c r="E23" s="5"/>
      <c r="F23" s="5"/>
      <c r="G23" s="35" t="s">
        <v>27</v>
      </c>
    </row>
    <row r="24" spans="2:7" ht="15.75" customHeight="1" thickBot="1">
      <c r="B24" s="22">
        <f>B22+List2!$A$2</f>
        <v>40335</v>
      </c>
      <c r="C24" s="1"/>
      <c r="D24" s="5"/>
      <c r="E24" s="5"/>
      <c r="F24" s="5"/>
      <c r="G24" s="36"/>
    </row>
    <row r="25" spans="2:7" ht="15.75" customHeight="1">
      <c r="B25" s="18">
        <f>B23+List2!$A$2</f>
        <v>40341</v>
      </c>
      <c r="C25" s="3"/>
      <c r="D25" s="6"/>
      <c r="E25" s="6"/>
      <c r="F25" s="6"/>
      <c r="G25" s="10"/>
    </row>
    <row r="26" spans="2:7" ht="15.75" customHeight="1" thickBot="1">
      <c r="B26" s="18">
        <f>B24+List2!$A$2</f>
        <v>40342</v>
      </c>
      <c r="C26" s="4"/>
      <c r="D26" s="7"/>
      <c r="E26" s="7"/>
      <c r="F26" s="7"/>
      <c r="G26" s="11"/>
    </row>
    <row r="27" spans="2:7" ht="15.75" customHeight="1">
      <c r="B27" s="17">
        <f>B25+List2!$A$2</f>
        <v>40348</v>
      </c>
      <c r="C27" s="1"/>
      <c r="D27" s="5"/>
      <c r="E27" s="5"/>
      <c r="F27" s="5"/>
      <c r="G27" s="9"/>
    </row>
    <row r="28" spans="2:7" ht="15.75" customHeight="1" thickBot="1">
      <c r="B28" s="22">
        <f>B26+List2!$A$2</f>
        <v>40349</v>
      </c>
      <c r="C28" s="1"/>
      <c r="D28" s="5"/>
      <c r="E28" s="5"/>
      <c r="F28" s="5"/>
      <c r="G28" s="9"/>
    </row>
    <row r="29" spans="2:7" ht="15.75" customHeight="1">
      <c r="B29" s="18">
        <f>B27+List2!$A$2</f>
        <v>40355</v>
      </c>
      <c r="C29" s="44" t="s">
        <v>17</v>
      </c>
      <c r="D29" s="6"/>
      <c r="E29" s="6"/>
      <c r="F29" s="6"/>
      <c r="G29" s="10"/>
    </row>
    <row r="30" spans="2:7" ht="15.75" customHeight="1" thickBot="1">
      <c r="B30" s="18">
        <f>B28+List2!$A$2</f>
        <v>40356</v>
      </c>
      <c r="C30" s="45"/>
      <c r="D30" s="7"/>
      <c r="E30" s="7"/>
      <c r="F30" s="7"/>
      <c r="G30" s="11"/>
    </row>
    <row r="31" spans="2:7" ht="15.75" customHeight="1">
      <c r="B31" s="23">
        <f>B29+List2!$A$2</f>
        <v>40362</v>
      </c>
      <c r="C31" s="1"/>
      <c r="D31" s="5"/>
      <c r="E31" s="5"/>
      <c r="F31" s="5"/>
      <c r="G31" s="35" t="s">
        <v>28</v>
      </c>
    </row>
    <row r="32" spans="2:7" ht="15.75" customHeight="1" thickBot="1">
      <c r="B32" s="20">
        <f>B30+List2!$A$2</f>
        <v>40363</v>
      </c>
      <c r="C32" s="1"/>
      <c r="D32" s="5"/>
      <c r="E32" s="5"/>
      <c r="F32" s="5"/>
      <c r="G32" s="36"/>
    </row>
    <row r="33" spans="2:7" ht="15.75" customHeight="1">
      <c r="B33" s="19">
        <f>B31+List2!$A$2</f>
        <v>40369</v>
      </c>
      <c r="C33" s="3"/>
      <c r="D33" s="49" t="s">
        <v>6</v>
      </c>
      <c r="E33" s="6"/>
      <c r="F33" s="6"/>
      <c r="G33" s="10"/>
    </row>
    <row r="34" spans="2:7" ht="15.75" customHeight="1" thickBot="1">
      <c r="B34" s="19">
        <f>B32+List2!$A$2</f>
        <v>40370</v>
      </c>
      <c r="C34" s="4"/>
      <c r="D34" s="39"/>
      <c r="E34" s="7"/>
      <c r="F34" s="7"/>
      <c r="G34" s="11"/>
    </row>
    <row r="35" spans="2:7" ht="15.75" customHeight="1">
      <c r="B35" s="23">
        <f>B33+List2!$A$2</f>
        <v>40376</v>
      </c>
      <c r="C35" s="44" t="s">
        <v>16</v>
      </c>
      <c r="D35" s="5"/>
      <c r="E35" s="5"/>
      <c r="F35" s="5"/>
      <c r="G35" s="9"/>
    </row>
    <row r="36" spans="2:7" ht="15.75" customHeight="1" thickBot="1">
      <c r="B36" s="20">
        <f>B34+List2!$A$2</f>
        <v>40377</v>
      </c>
      <c r="C36" s="45"/>
      <c r="D36" s="5"/>
      <c r="E36" s="5"/>
      <c r="F36" s="5"/>
      <c r="G36" s="9"/>
    </row>
    <row r="37" spans="2:7" ht="15.75" customHeight="1">
      <c r="B37" s="23">
        <f>B35+List2!$A$2</f>
        <v>40383</v>
      </c>
      <c r="C37" s="24"/>
      <c r="D37" s="3"/>
      <c r="E37" s="6"/>
      <c r="F37" s="6"/>
      <c r="G37" s="10"/>
    </row>
    <row r="38" spans="2:7" ht="15.75" customHeight="1" thickBot="1">
      <c r="B38" s="20">
        <f>B36+List2!$A$2</f>
        <v>40384</v>
      </c>
      <c r="C38" s="4"/>
      <c r="D38" s="7"/>
      <c r="E38" s="7"/>
      <c r="F38" s="7"/>
      <c r="G38" s="11"/>
    </row>
    <row r="39" spans="2:7" ht="15.75" customHeight="1">
      <c r="B39" s="23">
        <f>B37+List2!$A$2</f>
        <v>40390</v>
      </c>
      <c r="C39" s="1"/>
      <c r="D39" s="5"/>
      <c r="E39" s="5"/>
      <c r="F39" s="5"/>
      <c r="G39" s="9"/>
    </row>
    <row r="40" spans="2:7" ht="15.75" customHeight="1" thickBot="1">
      <c r="B40" s="20">
        <f>B38+List2!$A$2</f>
        <v>40391</v>
      </c>
      <c r="C40" s="1"/>
      <c r="D40" s="5"/>
      <c r="E40" s="5"/>
      <c r="F40" s="5"/>
      <c r="G40" s="9"/>
    </row>
    <row r="41" spans="2:7" ht="15.75" customHeight="1">
      <c r="B41" s="19">
        <f>B39+List2!$A$2</f>
        <v>40397</v>
      </c>
      <c r="C41" s="3"/>
      <c r="D41" s="6"/>
      <c r="E41" s="6"/>
      <c r="F41" s="6"/>
      <c r="G41" s="10"/>
    </row>
    <row r="42" spans="2:7" ht="15.75" customHeight="1" thickBot="1">
      <c r="B42" s="19">
        <f>B40+List2!$A$2</f>
        <v>40398</v>
      </c>
      <c r="C42" s="4"/>
      <c r="D42" s="7"/>
      <c r="E42" s="7"/>
      <c r="F42" s="7"/>
      <c r="G42" s="11"/>
    </row>
    <row r="43" spans="2:7" ht="15.75" customHeight="1">
      <c r="B43" s="23">
        <f>B41+List2!$A$2</f>
        <v>40404</v>
      </c>
      <c r="C43" s="1"/>
      <c r="D43" s="49" t="s">
        <v>7</v>
      </c>
      <c r="E43" s="5"/>
      <c r="F43" s="5"/>
      <c r="G43" s="35" t="s">
        <v>29</v>
      </c>
    </row>
    <row r="44" spans="2:7" ht="15.75" customHeight="1" thickBot="1">
      <c r="B44" s="20">
        <f>B42+List2!$A$2</f>
        <v>40405</v>
      </c>
      <c r="C44" s="1"/>
      <c r="D44" s="39"/>
      <c r="E44" s="5"/>
      <c r="F44" s="5"/>
      <c r="G44" s="36"/>
    </row>
    <row r="45" spans="2:7" ht="15.75" customHeight="1">
      <c r="B45" s="19">
        <f>B43+List2!$A$2</f>
        <v>40411</v>
      </c>
      <c r="C45" s="3"/>
      <c r="D45" s="49" t="s">
        <v>8</v>
      </c>
      <c r="E45" s="6"/>
      <c r="F45" s="6"/>
      <c r="G45" s="10"/>
    </row>
    <row r="46" spans="2:7" ht="15.75" customHeight="1" thickBot="1">
      <c r="B46" s="19">
        <f>B44+List2!$A$2</f>
        <v>40412</v>
      </c>
      <c r="C46" s="4"/>
      <c r="D46" s="39"/>
      <c r="E46" s="7"/>
      <c r="F46" s="7"/>
      <c r="G46" s="11"/>
    </row>
    <row r="47" spans="2:7" ht="15.75" customHeight="1">
      <c r="B47" s="23">
        <f>B45+List2!$A$2</f>
        <v>40418</v>
      </c>
      <c r="C47" s="1"/>
      <c r="D47" s="5"/>
      <c r="E47" s="5"/>
      <c r="F47" s="50" t="s">
        <v>21</v>
      </c>
      <c r="G47" s="9"/>
    </row>
    <row r="48" spans="2:7" ht="15.75" customHeight="1" thickBot="1">
      <c r="B48" s="20">
        <f>B46+List2!$A$2</f>
        <v>40419</v>
      </c>
      <c r="C48" s="1"/>
      <c r="D48" s="5"/>
      <c r="E48" s="5"/>
      <c r="F48" s="51"/>
      <c r="G48" s="9"/>
    </row>
    <row r="49" spans="2:7" ht="15.75" customHeight="1">
      <c r="B49" s="19">
        <f>B47+List2!$A$2</f>
        <v>40425</v>
      </c>
      <c r="C49" s="3"/>
      <c r="D49" s="6"/>
      <c r="E49" s="6"/>
      <c r="F49" s="6"/>
      <c r="G49" s="10"/>
    </row>
    <row r="50" spans="2:7" ht="15.75" customHeight="1" thickBot="1">
      <c r="B50" s="19">
        <f>B48+List2!$A$2</f>
        <v>40426</v>
      </c>
      <c r="C50" s="4"/>
      <c r="D50" s="7"/>
      <c r="E50" s="7"/>
      <c r="F50" s="7"/>
      <c r="G50" s="11"/>
    </row>
    <row r="51" spans="2:7" ht="15.75" customHeight="1">
      <c r="B51" s="23">
        <v>40431</v>
      </c>
      <c r="C51" s="46" t="s">
        <v>18</v>
      </c>
      <c r="D51" s="5"/>
      <c r="E51" s="5"/>
      <c r="F51" s="5"/>
      <c r="G51" s="9"/>
    </row>
    <row r="52" spans="2:7" ht="15.75" customHeight="1">
      <c r="B52" s="19">
        <f>B49+List2!$A$2</f>
        <v>40432</v>
      </c>
      <c r="C52" s="47"/>
      <c r="D52" s="5"/>
      <c r="E52" s="5"/>
      <c r="F52" s="29" t="s">
        <v>19</v>
      </c>
      <c r="G52" s="9"/>
    </row>
    <row r="53" spans="2:7" ht="15.75" customHeight="1" thickBot="1">
      <c r="B53" s="20">
        <f>B50+List2!$A$2</f>
        <v>40433</v>
      </c>
      <c r="C53" s="48"/>
      <c r="D53" s="5"/>
      <c r="E53" s="5"/>
      <c r="F53" s="5"/>
      <c r="G53" s="9"/>
    </row>
    <row r="54" spans="2:7" ht="15.75" customHeight="1">
      <c r="B54" s="19">
        <f>B52+List2!$A$2</f>
        <v>40439</v>
      </c>
      <c r="C54" s="3"/>
      <c r="D54" s="6"/>
      <c r="E54" s="26" t="s">
        <v>13</v>
      </c>
      <c r="F54" s="50" t="s">
        <v>22</v>
      </c>
      <c r="G54" s="35" t="s">
        <v>30</v>
      </c>
    </row>
    <row r="55" spans="2:7" ht="15.75" customHeight="1" thickBot="1">
      <c r="B55" s="19">
        <f>B53+List2!$A$2</f>
        <v>40440</v>
      </c>
      <c r="C55" s="4"/>
      <c r="D55" s="7"/>
      <c r="E55" s="7"/>
      <c r="F55" s="51"/>
      <c r="G55" s="36"/>
    </row>
    <row r="56" spans="2:7" ht="15.75" customHeight="1">
      <c r="B56" s="23">
        <f>B54+List2!$A$2</f>
        <v>40446</v>
      </c>
      <c r="C56" s="1"/>
      <c r="D56" s="5"/>
      <c r="E56" s="5"/>
      <c r="F56" s="29" t="s">
        <v>23</v>
      </c>
      <c r="G56" s="9"/>
    </row>
    <row r="57" spans="2:7" ht="15.75" customHeight="1" thickBot="1">
      <c r="B57" s="20">
        <f>B55+List2!$A$2</f>
        <v>40447</v>
      </c>
      <c r="C57" s="1"/>
      <c r="D57" s="5"/>
      <c r="E57" s="5"/>
      <c r="F57" s="5"/>
      <c r="G57" s="9"/>
    </row>
    <row r="58" spans="2:7" ht="15.75" customHeight="1">
      <c r="B58" s="19">
        <f>B56+List2!$A$2</f>
        <v>40453</v>
      </c>
      <c r="C58" s="3"/>
      <c r="D58" s="49" t="s">
        <v>9</v>
      </c>
      <c r="E58" s="6"/>
      <c r="F58" s="6"/>
      <c r="G58" s="10"/>
    </row>
    <row r="59" spans="2:7" ht="15.75" customHeight="1" thickBot="1">
      <c r="B59" s="19">
        <f>B57+List2!$A$2</f>
        <v>40454</v>
      </c>
      <c r="C59" s="4"/>
      <c r="D59" s="39"/>
      <c r="E59" s="7"/>
      <c r="F59" s="7"/>
      <c r="G59" s="11"/>
    </row>
    <row r="60" spans="2:7" ht="15.75" customHeight="1">
      <c r="B60" s="23">
        <f>B58+List2!$A$2</f>
        <v>40460</v>
      </c>
      <c r="C60" s="1"/>
      <c r="D60" s="5"/>
      <c r="E60" s="40" t="s">
        <v>14</v>
      </c>
      <c r="F60" s="5"/>
      <c r="G60" s="35" t="s">
        <v>31</v>
      </c>
    </row>
    <row r="61" spans="2:7" ht="15.75" customHeight="1" thickBot="1">
      <c r="B61" s="20">
        <f>B59+List2!$A$2</f>
        <v>40461</v>
      </c>
      <c r="C61" s="1"/>
      <c r="D61" s="5"/>
      <c r="E61" s="41"/>
      <c r="F61" s="5"/>
      <c r="G61" s="36"/>
    </row>
    <row r="62" spans="2:7" ht="15.75" customHeight="1">
      <c r="B62" s="19">
        <f>B60+List2!$A$2</f>
        <v>40467</v>
      </c>
      <c r="C62" s="3"/>
      <c r="D62" s="6"/>
      <c r="E62" s="40" t="s">
        <v>12</v>
      </c>
      <c r="F62" s="6"/>
      <c r="G62" s="10"/>
    </row>
    <row r="63" spans="2:7" ht="15.75" customHeight="1" thickBot="1">
      <c r="B63" s="19">
        <f>B61+List2!$A$2</f>
        <v>40468</v>
      </c>
      <c r="C63" s="4"/>
      <c r="D63" s="7"/>
      <c r="E63" s="41"/>
      <c r="F63" s="7"/>
      <c r="G63" s="11"/>
    </row>
    <row r="64" spans="2:7" ht="15.75" customHeight="1">
      <c r="B64" s="23">
        <f>B62+List2!$A$2</f>
        <v>40474</v>
      </c>
      <c r="C64" s="3"/>
      <c r="D64" s="6"/>
      <c r="E64" s="6"/>
      <c r="F64" s="29" t="s">
        <v>24</v>
      </c>
      <c r="G64" s="10"/>
    </row>
    <row r="65" spans="2:7" ht="15.75" customHeight="1" thickBot="1">
      <c r="B65" s="20">
        <f>B63+List2!$A$2</f>
        <v>40475</v>
      </c>
      <c r="C65" s="4"/>
      <c r="D65" s="7"/>
      <c r="E65" s="7"/>
      <c r="F65" s="7"/>
      <c r="G65" s="11"/>
    </row>
    <row r="66" spans="2:7" ht="15.75" customHeight="1">
      <c r="B66" s="19">
        <f>B64+List2!$A$2</f>
        <v>40481</v>
      </c>
      <c r="C66" s="1"/>
      <c r="D66" s="5"/>
      <c r="E66" s="5"/>
      <c r="F66" s="5"/>
      <c r="G66" s="9"/>
    </row>
    <row r="67" spans="2:7" ht="15.75" customHeight="1" thickBot="1">
      <c r="B67" s="20">
        <f>B65+List2!$A$2</f>
        <v>40482</v>
      </c>
      <c r="C67" s="2"/>
      <c r="D67" s="8"/>
      <c r="E67" s="8"/>
      <c r="F67" s="8"/>
      <c r="G67" s="12"/>
    </row>
  </sheetData>
  <mergeCells count="23">
    <mergeCell ref="F13:F14"/>
    <mergeCell ref="F47:F48"/>
    <mergeCell ref="F54:F55"/>
    <mergeCell ref="E17:E18"/>
    <mergeCell ref="E62:E63"/>
    <mergeCell ref="C13:C14"/>
    <mergeCell ref="C29:C30"/>
    <mergeCell ref="C35:C36"/>
    <mergeCell ref="C51:C53"/>
    <mergeCell ref="D33:D34"/>
    <mergeCell ref="D43:D44"/>
    <mergeCell ref="D45:D46"/>
    <mergeCell ref="D58:D59"/>
    <mergeCell ref="G43:G44"/>
    <mergeCell ref="G54:G55"/>
    <mergeCell ref="G60:G61"/>
    <mergeCell ref="C2:F2"/>
    <mergeCell ref="D5:D6"/>
    <mergeCell ref="G11:G12"/>
    <mergeCell ref="G15:G16"/>
    <mergeCell ref="G23:G24"/>
    <mergeCell ref="G31:G32"/>
    <mergeCell ref="E60:E61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2" sqref="A2"/>
    </sheetView>
  </sheetViews>
  <sheetFormatPr defaultColWidth="9.140625" defaultRowHeight="12.75"/>
  <sheetData>
    <row r="2" ht="12.75">
      <c r="A2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Fajst</dc:creator>
  <cp:keywords/>
  <dc:description/>
  <cp:lastModifiedBy>Lenny</cp:lastModifiedBy>
  <dcterms:created xsi:type="dcterms:W3CDTF">2010-04-05T13:20:22Z</dcterms:created>
  <dcterms:modified xsi:type="dcterms:W3CDTF">2010-04-14T15:57:55Z</dcterms:modified>
  <cp:category/>
  <cp:version/>
  <cp:contentType/>
  <cp:contentStatus/>
</cp:coreProperties>
</file>